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ertes2-my.sharepoint.com/personal/joanna_rozanowska_certes_pl/Documents/Pulpit/DO REKRUTACJI/OBYWATELE/0064 - DOLNOŚLĄSKIE - MIO/"/>
    </mc:Choice>
  </mc:AlternateContent>
  <xr:revisionPtr revIDLastSave="427" documentId="8_{29EBC549-BCF4-4A38-832F-C33555C94214}" xr6:coauthVersionLast="47" xr6:coauthVersionMax="47" xr10:uidLastSave="{497032ED-9919-4426-A63C-C24464F21544}"/>
  <bookViews>
    <workbookView xWindow="-28920" yWindow="-15" windowWidth="29040" windowHeight="15720" xr2:uid="{F6EAADB3-9CA2-4943-86AA-E8B1DC2D3176}"/>
  </bookViews>
  <sheets>
    <sheet name="0064_DS_import_UP_xls" sheetId="1" r:id="rId1"/>
    <sheet name="słownik_ukryty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sharedStrings.xml><?xml version="1.0" encoding="utf-8"?>
<sst xmlns="http://schemas.openxmlformats.org/spreadsheetml/2006/main" count="584" uniqueCount="50">
  <si>
    <t>Lp</t>
  </si>
  <si>
    <t>Imię i nazwisko - format:
Imię Nazwisko
Imię Nazwisko1-Nazwisko2</t>
  </si>
  <si>
    <t>Adres e-mail</t>
  </si>
  <si>
    <t>Telefon</t>
  </si>
  <si>
    <t>Płeć</t>
  </si>
  <si>
    <t>Zgody rodo</t>
  </si>
  <si>
    <t>Typ numeru ID - nie zmieniać</t>
  </si>
  <si>
    <t>Ulica</t>
  </si>
  <si>
    <t>Numer ulicy/budynku</t>
  </si>
  <si>
    <t>Kod pocztowy</t>
  </si>
  <si>
    <t>Miejscowość - teryt</t>
  </si>
  <si>
    <t>Gmina - teryt</t>
  </si>
  <si>
    <t>Powiat - teryt</t>
  </si>
  <si>
    <t>Województwo-teryt</t>
  </si>
  <si>
    <t>Typ użytkownika - nie zmieniać</t>
  </si>
  <si>
    <t>Zostawić puste</t>
  </si>
  <si>
    <t>Zgody marketingowe - nie zmieniać</t>
  </si>
  <si>
    <t>Osoba z niepełnosprawnościami (OzN)</t>
  </si>
  <si>
    <t>Specyficzne potrzeby żywieniowe</t>
  </si>
  <si>
    <t>Specyficzne potrzeby żywieniowe - Jeśli Tak opisz:</t>
  </si>
  <si>
    <t>Dostosowanie przestrzeni w związku z niepełnosprawnością ruchową</t>
  </si>
  <si>
    <t>Dostosowanie przestrzeni - Jeśli Tak opisz</t>
  </si>
  <si>
    <t>Tłumacz języka migowego</t>
  </si>
  <si>
    <t>Pętla inducyjna</t>
  </si>
  <si>
    <t>Powiększona czcionka</t>
  </si>
  <si>
    <t>Inne specjalne potrzeby</t>
  </si>
  <si>
    <t>Inne specjalne potrzeby - Jeśli tak opisz</t>
  </si>
  <si>
    <t>Preferowany obszar tematyczny</t>
  </si>
  <si>
    <t>pesel</t>
  </si>
  <si>
    <t>Inne</t>
  </si>
  <si>
    <t>Nie</t>
  </si>
  <si>
    <t>Tematy</t>
  </si>
  <si>
    <t>PESEL
dodać ' przed 0 lub 00</t>
  </si>
  <si>
    <t>Obywatelstwo</t>
  </si>
  <si>
    <t>Obywatelstwo polskie</t>
  </si>
  <si>
    <t>Rodzic w Internecie</t>
  </si>
  <si>
    <t>Moje finanse i transakcje w sieci</t>
  </si>
  <si>
    <t>Ja w mediach społecznościowych</t>
  </si>
  <si>
    <t>E-urząd</t>
  </si>
  <si>
    <t>E-usługi</t>
  </si>
  <si>
    <t>Pracownik w sieci</t>
  </si>
  <si>
    <t>Zajęcia wprowadzające (moduł wyrównawczy)</t>
  </si>
  <si>
    <t>E-bezpieczeństwo</t>
  </si>
  <si>
    <t>Oświadczenie - kryteria - nie zmieniać</t>
  </si>
  <si>
    <t>Oświadczenie - inne szkolenia KPO - nie zmieniać</t>
  </si>
  <si>
    <t>Oświadczenie - klauzule - nie zmieniać</t>
  </si>
  <si>
    <t>Oświadczenie - regulamin - nie zmieniać</t>
  </si>
  <si>
    <t>Oświadczenie - finansowanie - nie zmieniać</t>
  </si>
  <si>
    <t>Oświadczenie - kodeks karny - nie zmieniać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</si>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</sst>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76319"/>
        <bgColor indexed="64"/>
      </patternFill>
    </fill>
    <fill>
      <patternFill patternType="solid">
        <fgColor rgb="FFBC51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34" borderId="0" xfId="0" applyFill="1" applyAlignment="1">
      <alignment vertical="center" wrapText="1"/>
    </xf>
    <xf numFmtId="0" fontId="0" fillId="33" borderId="0" xfId="0" applyFill="1" applyAlignment="1">
      <alignment vertical="center" wrapText="1"/>
    </xf>
    <xf numFmtId="0" fontId="0" fillId="35" borderId="0" xfId="0" applyFill="1" applyAlignment="1">
      <alignment horizontal="center" vertical="center" wrapText="1"/>
    </xf>
    <xf numFmtId="0" fontId="0" fillId="36" borderId="0" xfId="0" applyFill="1" applyAlignment="1">
      <alignment vertical="center" wrapText="1"/>
    </xf>
    <xf numFmtId="0" fontId="0" fillId="37" borderId="0" xfId="0" applyFill="1" applyAlignment="1">
      <alignment vertical="center" wrapText="1"/>
    </xf>
    <xf numFmtId="0" fontId="0" fillId="38" borderId="0" xfId="0" applyFill="1" applyAlignment="1">
      <alignment vertical="center" wrapText="1"/>
    </xf>
    <xf numFmtId="0" fontId="0" fillId="39" borderId="0" xfId="0" applyFill="1" applyAlignment="1">
      <alignment vertical="center" wrapText="1"/>
    </xf>
    <xf numFmtId="0" fontId="0" fillId="39" borderId="0" xfId="0" applyFill="1"/>
    <xf numFmtId="0" fontId="0" fillId="35" borderId="0" xfId="0" applyFill="1" applyAlignment="1">
      <alignment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41"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C5116"/>
      <color rgb="FFF7D0BB"/>
      <color rgb="FFE6651E"/>
      <color rgb="FFE763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49538B-7453-482C-8F5A-207499E29CB8}" name="Tabela1" displayName="Tabela1" ref="A1:AJ50" totalsRowShown="0" headerRowDxfId="40" dataDxfId="39">
  <autoFilter ref="A1:AJ50" xr:uid="{A749538B-7453-482C-8F5A-207499E29CB8}"/>
  <tableColumns count="36">
    <tableColumn id="1" xr3:uid="{DAA2549E-0BD3-4CBF-8781-B7DC29A5FCAF}" name="Lp" dataDxfId="38">
      <calculatedColumnFormula>ROW()-1</calculatedColumnFormula>
    </tableColumn>
    <tableColumn id="40" xr3:uid="{7C87E572-08F3-4AE9-A00D-B28773396EDC}" name="Imię i nazwisko - format:_x000a_Imię Nazwisko_x000a_Imię Nazwisko1-Nazwisko2" dataDxfId="37"/>
    <tableColumn id="2" xr3:uid="{D2B5CD88-EE38-42F9-8F97-2D6C85A5009A}" name="Adres e-mail" dataDxfId="36"/>
    <tableColumn id="3" xr3:uid="{DA2B245C-766F-4042-95C1-6A6E7F35E70C}" name="Telefon" dataDxfId="35"/>
    <tableColumn id="4" xr3:uid="{C7AA9CD6-7C61-4E87-B567-995201155D62}" name="Płeć" dataDxfId="34"/>
    <tableColumn id="5" xr3:uid="{2681BCC6-42B9-432F-BFCD-773544FFF391}" name="Zgody rodo" dataDxfId="33"/>
    <tableColumn id="6" xr3:uid="{3650D482-9F0F-4830-AC84-21587E544427}" name="Typ numeru ID - nie zmieniać" dataDxfId="32"/>
    <tableColumn id="7" xr3:uid="{871CD44F-A98E-4E6F-86CB-8BC1593AD641}" name="PESEL_x000a_dodać ' przed 0 lub 00" dataDxfId="31"/>
    <tableColumn id="8" xr3:uid="{687EEB81-5163-4B0D-A96A-8C6CCDE1CF9F}" name="Ulica" dataDxfId="30"/>
    <tableColumn id="9" xr3:uid="{327290B2-60FD-4A49-9F75-9895402D98B1}" name="Numer ulicy/budynku" dataDxfId="29"/>
    <tableColumn id="10" xr3:uid="{B8074DC4-A339-423D-BA15-DB4091F4F957}" name="Kod pocztowy" dataDxfId="28"/>
    <tableColumn id="11" xr3:uid="{6911CA60-E0CB-47F5-BCEA-78CF098DC5F4}" name="Miejscowość - teryt" dataDxfId="27"/>
    <tableColumn id="12" xr3:uid="{5925B8D5-86A4-471A-90C2-E333549455A1}" name="Gmina - teryt" dataDxfId="26"/>
    <tableColumn id="13" xr3:uid="{1F5BB601-1962-4AB8-991C-A8BB9ABECFF7}" name="Powiat - teryt" dataDxfId="25"/>
    <tableColumn id="14" xr3:uid="{C6C0CEDE-AB95-463F-B860-00F4DC330140}" name="Województwo-teryt" dataDxfId="24"/>
    <tableColumn id="15" xr3:uid="{F746AE49-E5B4-4C42-9CDE-93856DD8F8C8}" name="Typ użytkownika - nie zmieniać" dataDxfId="23"/>
    <tableColumn id="16" xr3:uid="{1D501A62-FBF0-4727-A213-6A0F5A2E4123}" name="Zostawić puste" dataDxfId="22"/>
    <tableColumn id="17" xr3:uid="{B7D47C32-C715-4953-9B62-FD26663ADE75}" name="Zgody marketingowe - nie zmieniać" dataDxfId="21"/>
    <tableColumn id="18" xr3:uid="{685BB392-EF78-429A-BC36-4B857F3A3870}" name="Obywatelstwo" dataDxfId="20"/>
    <tableColumn id="29" xr3:uid="{51DEBC34-49B5-4942-81D6-CB5A4349A982}" name="Specyficzne potrzeby żywieniowe" dataDxfId="19"/>
    <tableColumn id="30" xr3:uid="{AE3E457E-3F6E-429F-98E2-8387903FDB07}" name="Specyficzne potrzeby żywieniowe - Jeśli Tak opisz:" dataDxfId="18"/>
    <tableColumn id="31" xr3:uid="{FCCCD1D0-192A-429B-B45E-976B1AA9E825}" name="Dostosowanie przestrzeni w związku z niepełnosprawnością ruchową" dataDxfId="17"/>
    <tableColumn id="32" xr3:uid="{3CA35038-14A4-485E-B692-A1524DCF5166}" name="Dostosowanie przestrzeni - Jeśli Tak opisz" dataDxfId="16"/>
    <tableColumn id="33" xr3:uid="{19E0F8B3-AF57-4F68-BE10-720568617E83}" name="Tłumacz języka migowego" dataDxfId="15"/>
    <tableColumn id="19" xr3:uid="{97693B4E-550D-4E1E-9E1E-365DD68AB1A7}" name="Osoba z niepełnosprawnościami (OzN)" dataDxfId="14"/>
    <tableColumn id="34" xr3:uid="{95F23F3B-F3F2-4955-AE32-E41CDB73E2F1}" name="Pętla inducyjna" dataDxfId="13"/>
    <tableColumn id="35" xr3:uid="{380DB4BD-6D6E-4816-ACD1-E7E694C073E0}" name="Powiększona czcionka" dataDxfId="12"/>
    <tableColumn id="36" xr3:uid="{871D7255-3626-4E6E-920E-4345076A6598}" name="Inne specjalne potrzeby" dataDxfId="11"/>
    <tableColumn id="37" xr3:uid="{AA084446-162C-42B4-9405-073B642B96F8}" name="Inne specjalne potrzeby - Jeśli tak opisz" dataDxfId="10"/>
    <tableColumn id="38" xr3:uid="{4CEA3B02-F5F5-46D3-861B-26C11F776403}" name="Preferowany obszar tematyczny" dataDxfId="9"/>
    <tableColumn id="39" xr3:uid="{DBB11DFD-6974-4094-BAE5-2D31C4F0B5AB}" name="Oświadczenie - kryteria - nie zmieniać" dataDxfId="8"/>
    <tableColumn id="20" xr3:uid="{435DDA9C-8883-4EEC-92D8-6565F74B2D5F}" name="Oświadczenie - inne szkolenia KPO - nie zmieniać" dataDxfId="7"/>
    <tableColumn id="21" xr3:uid="{15A37095-A0C7-4C94-99C7-BDC4E2D8008E}" name="Oświadczenie - klauzule - nie zmieniać" dataDxfId="6"/>
    <tableColumn id="22" xr3:uid="{E285B73F-B03F-4A9E-A46A-C08DAF5DD5A0}" name="Oświadczenie - regulamin - nie zmieniać" dataDxfId="5"/>
    <tableColumn id="23" xr3:uid="{0BD23765-9303-46FE-A33B-A09F6D52B3F0}" name="Oświadczenie - finansowanie - nie zmieniać" dataDxfId="4"/>
    <tableColumn id="24" xr3:uid="{6A8E5133-FD06-4ECF-9603-3E7D0D5A5450}" name="Oświadczenie - kodeks karny - nie zmieniać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93149-0C1C-4F7B-8CC0-49FA8F209F66}">
  <dimension ref="A1:AJ50"/>
  <sheetViews>
    <sheetView tabSelected="1" zoomScale="115" zoomScaleNormal="115" workbookViewId="0">
      <selection activeCell="M8" sqref="M8"/>
    </sheetView>
  </sheetViews>
  <sheetFormatPr defaultColWidth="8.88671875" defaultRowHeight="14.4" x14ac:dyDescent="0.3"/>
  <cols>
    <col min="1" max="1" width="5.33203125" style="9" customWidth="1"/>
    <col min="2" max="2" width="26.33203125" style="9" bestFit="1" customWidth="1"/>
    <col min="3" max="3" width="13.6640625" style="9" bestFit="1" customWidth="1"/>
    <col min="4" max="4" width="10.6640625" style="9" bestFit="1" customWidth="1"/>
    <col min="5" max="5" width="9.6640625" style="9" bestFit="1" customWidth="1"/>
    <col min="6" max="6" width="12.33203125" style="9" bestFit="1" customWidth="1"/>
    <col min="7" max="7" width="16" style="9" bestFit="1" customWidth="1"/>
    <col min="8" max="8" width="15.88671875" style="9" customWidth="1"/>
    <col min="9" max="9" width="7.5546875" style="9" bestFit="1" customWidth="1"/>
    <col min="10" max="10" width="21.33203125" style="9" bestFit="1" customWidth="1"/>
    <col min="11" max="11" width="14.6640625" style="9" bestFit="1" customWidth="1"/>
    <col min="12" max="12" width="14.88671875" style="9" bestFit="1" customWidth="1"/>
    <col min="13" max="13" width="9.6640625" style="9" bestFit="1" customWidth="1"/>
    <col min="14" max="14" width="8.88671875" style="9"/>
    <col min="15" max="15" width="15.5546875" style="9" bestFit="1" customWidth="1"/>
    <col min="16" max="16" width="17.88671875" style="9" bestFit="1" customWidth="1"/>
    <col min="17" max="17" width="10.6640625" style="9" customWidth="1"/>
    <col min="18" max="18" width="20.33203125" style="9" bestFit="1" customWidth="1"/>
    <col min="19" max="19" width="39.33203125" style="9" bestFit="1" customWidth="1"/>
    <col min="20" max="20" width="24.33203125" style="9" bestFit="1" customWidth="1"/>
    <col min="21" max="21" width="30.6640625" style="9" customWidth="1"/>
    <col min="22" max="22" width="35.5546875" style="9" bestFit="1" customWidth="1"/>
    <col min="23" max="23" width="24.6640625" style="9" customWidth="1"/>
    <col min="24" max="24" width="16.33203125" style="9" bestFit="1" customWidth="1"/>
    <col min="25" max="25" width="21.33203125" style="9" customWidth="1"/>
    <col min="26" max="26" width="14.44140625" style="9" customWidth="1"/>
    <col min="27" max="27" width="22.6640625" style="9" bestFit="1" customWidth="1"/>
    <col min="28" max="28" width="23.77734375" style="9" bestFit="1" customWidth="1"/>
    <col min="29" max="29" width="25.5546875" style="9" bestFit="1" customWidth="1"/>
    <col min="30" max="30" width="19" style="9" customWidth="1"/>
    <col min="31" max="31" width="20.6640625" style="9" bestFit="1" customWidth="1"/>
    <col min="32" max="32" width="11.5546875" style="9" customWidth="1"/>
    <col min="33" max="33" width="10.88671875" style="9" bestFit="1" customWidth="1"/>
    <col min="34" max="34" width="8.88671875" style="9"/>
    <col min="35" max="35" width="12.6640625" style="9" customWidth="1"/>
    <col min="36" max="16384" width="8.88671875" style="9"/>
  </cols>
  <sheetData>
    <row r="1" spans="1:36" s="8" customFormat="1" ht="8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32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3" t="s">
        <v>33</v>
      </c>
      <c r="T1" s="4" t="s">
        <v>18</v>
      </c>
      <c r="U1" s="4" t="s">
        <v>19</v>
      </c>
      <c r="V1" s="5" t="s">
        <v>20</v>
      </c>
      <c r="W1" s="5" t="s">
        <v>21</v>
      </c>
      <c r="X1" s="2" t="s">
        <v>22</v>
      </c>
      <c r="Y1" s="10" t="s">
        <v>17</v>
      </c>
      <c r="Z1" s="2" t="s">
        <v>23</v>
      </c>
      <c r="AA1" s="2" t="s">
        <v>24</v>
      </c>
      <c r="AB1" s="6" t="s">
        <v>25</v>
      </c>
      <c r="AC1" s="6" t="s">
        <v>26</v>
      </c>
      <c r="AD1" s="7" t="s">
        <v>27</v>
      </c>
      <c r="AE1" s="1" t="s">
        <v>43</v>
      </c>
      <c r="AF1" s="1" t="s">
        <v>44</v>
      </c>
      <c r="AG1" s="1" t="s">
        <v>45</v>
      </c>
      <c r="AH1" s="1" t="s">
        <v>46</v>
      </c>
      <c r="AI1" s="1" t="s">
        <v>47</v>
      </c>
      <c r="AJ1" s="1" t="s">
        <v>48</v>
      </c>
    </row>
    <row r="2" spans="1:36" x14ac:dyDescent="0.3">
      <c r="A2">
        <f t="shared" ref="A2:A30" si="0">ROW()-1</f>
        <v>1</v>
      </c>
      <c r="B2"/>
      <c r="C2"/>
      <c r="D2"/>
      <c r="E2"/>
      <c r="F2">
        <v>1</v>
      </c>
      <c r="G2" t="s">
        <v>28</v>
      </c>
      <c r="H2"/>
      <c r="I2"/>
      <c r="J2"/>
      <c r="K2"/>
      <c r="L2"/>
      <c r="M2"/>
      <c r="N2"/>
      <c r="O2" t="s">
        <v>49</v>
      </c>
      <c r="P2" t="s">
        <v>29</v>
      </c>
      <c r="Q2"/>
      <c r="R2">
        <v>0</v>
      </c>
      <c r="S2" t="s">
        <v>34</v>
      </c>
      <c r="T2" t="s">
        <v>30</v>
      </c>
      <c r="U2"/>
      <c r="V2" t="s">
        <v>30</v>
      </c>
      <c r="W2"/>
      <c r="X2" t="s">
        <v>30</v>
      </c>
      <c r="Y2" t="s">
        <v>30</v>
      </c>
      <c r="Z2" t="s">
        <v>30</v>
      </c>
      <c r="AA2" t="s">
        <v>30</v>
      </c>
      <c r="AB2" t="s">
        <v>30</v>
      </c>
      <c r="AC2"/>
      <c r="AD2"/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</row>
    <row r="3" spans="1:36" x14ac:dyDescent="0.3">
      <c r="A3">
        <f t="shared" si="0"/>
        <v>2</v>
      </c>
      <c r="B3"/>
      <c r="C3"/>
      <c r="D3"/>
      <c r="E3"/>
      <c r="F3">
        <v>1</v>
      </c>
      <c r="G3" t="s">
        <v>28</v>
      </c>
      <c r="H3"/>
      <c r="I3"/>
      <c r="J3"/>
      <c r="K3"/>
      <c r="L3"/>
      <c r="M3"/>
      <c r="N3"/>
      <c r="O3" t="s">
        <v>49</v>
      </c>
      <c r="P3" t="s">
        <v>29</v>
      </c>
      <c r="Q3"/>
      <c r="R3">
        <v>0</v>
      </c>
      <c r="S3" t="s">
        <v>34</v>
      </c>
      <c r="T3" t="s">
        <v>30</v>
      </c>
      <c r="U3"/>
      <c r="V3" t="s">
        <v>30</v>
      </c>
      <c r="W3"/>
      <c r="X3" t="s">
        <v>30</v>
      </c>
      <c r="Y3" t="s">
        <v>30</v>
      </c>
      <c r="Z3" t="s">
        <v>30</v>
      </c>
      <c r="AA3" t="s">
        <v>30</v>
      </c>
      <c r="AB3" t="s">
        <v>30</v>
      </c>
      <c r="AC3"/>
      <c r="AD3"/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</row>
    <row r="4" spans="1:36" x14ac:dyDescent="0.3">
      <c r="A4">
        <f t="shared" si="0"/>
        <v>3</v>
      </c>
      <c r="B4"/>
      <c r="C4"/>
      <c r="D4"/>
      <c r="E4"/>
      <c r="F4">
        <v>1</v>
      </c>
      <c r="G4" t="s">
        <v>28</v>
      </c>
      <c r="H4"/>
      <c r="I4"/>
      <c r="J4"/>
      <c r="K4"/>
      <c r="L4"/>
      <c r="M4"/>
      <c r="N4"/>
      <c r="O4" t="s">
        <v>49</v>
      </c>
      <c r="P4" t="s">
        <v>29</v>
      </c>
      <c r="Q4"/>
      <c r="R4">
        <v>0</v>
      </c>
      <c r="S4" t="s">
        <v>34</v>
      </c>
      <c r="T4" t="s">
        <v>30</v>
      </c>
      <c r="U4"/>
      <c r="V4" t="s">
        <v>30</v>
      </c>
      <c r="W4"/>
      <c r="X4" t="s">
        <v>30</v>
      </c>
      <c r="Y4" t="s">
        <v>30</v>
      </c>
      <c r="Z4" t="s">
        <v>30</v>
      </c>
      <c r="AA4" t="s">
        <v>30</v>
      </c>
      <c r="AB4" t="s">
        <v>30</v>
      </c>
      <c r="AC4"/>
      <c r="AD4"/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</row>
    <row r="5" spans="1:36" x14ac:dyDescent="0.3">
      <c r="A5">
        <f t="shared" si="0"/>
        <v>4</v>
      </c>
      <c r="B5"/>
      <c r="C5"/>
      <c r="D5"/>
      <c r="E5"/>
      <c r="F5">
        <v>1</v>
      </c>
      <c r="G5" t="s">
        <v>28</v>
      </c>
      <c r="H5"/>
      <c r="I5"/>
      <c r="J5"/>
      <c r="K5"/>
      <c r="L5"/>
      <c r="M5"/>
      <c r="N5"/>
      <c r="O5" t="s">
        <v>49</v>
      </c>
      <c r="P5" t="s">
        <v>29</v>
      </c>
      <c r="Q5"/>
      <c r="R5">
        <v>0</v>
      </c>
      <c r="S5" t="s">
        <v>34</v>
      </c>
      <c r="T5" t="s">
        <v>30</v>
      </c>
      <c r="U5"/>
      <c r="V5" t="s">
        <v>30</v>
      </c>
      <c r="W5"/>
      <c r="X5" t="s">
        <v>30</v>
      </c>
      <c r="Y5" t="s">
        <v>30</v>
      </c>
      <c r="Z5" t="s">
        <v>30</v>
      </c>
      <c r="AA5" t="s">
        <v>30</v>
      </c>
      <c r="AB5" t="s">
        <v>30</v>
      </c>
      <c r="AC5"/>
      <c r="AD5"/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</row>
    <row r="6" spans="1:36" x14ac:dyDescent="0.3">
      <c r="A6">
        <f t="shared" si="0"/>
        <v>5</v>
      </c>
      <c r="B6"/>
      <c r="C6"/>
      <c r="D6"/>
      <c r="E6"/>
      <c r="F6">
        <v>1</v>
      </c>
      <c r="G6" t="s">
        <v>28</v>
      </c>
      <c r="H6"/>
      <c r="I6"/>
      <c r="J6"/>
      <c r="K6"/>
      <c r="L6"/>
      <c r="M6"/>
      <c r="N6"/>
      <c r="O6" t="s">
        <v>49</v>
      </c>
      <c r="P6" t="s">
        <v>29</v>
      </c>
      <c r="Q6"/>
      <c r="R6">
        <v>0</v>
      </c>
      <c r="S6" t="s">
        <v>34</v>
      </c>
      <c r="T6" t="s">
        <v>30</v>
      </c>
      <c r="U6"/>
      <c r="V6" t="s">
        <v>30</v>
      </c>
      <c r="W6"/>
      <c r="X6" t="s">
        <v>30</v>
      </c>
      <c r="Y6" t="s">
        <v>30</v>
      </c>
      <c r="Z6" t="s">
        <v>30</v>
      </c>
      <c r="AA6" t="s">
        <v>30</v>
      </c>
      <c r="AB6" t="s">
        <v>30</v>
      </c>
      <c r="AC6"/>
      <c r="AD6"/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</row>
    <row r="7" spans="1:36" x14ac:dyDescent="0.3">
      <c r="A7">
        <f t="shared" si="0"/>
        <v>6</v>
      </c>
      <c r="B7"/>
      <c r="C7"/>
      <c r="D7"/>
      <c r="E7"/>
      <c r="F7">
        <v>1</v>
      </c>
      <c r="G7" t="s">
        <v>28</v>
      </c>
      <c r="H7"/>
      <c r="I7"/>
      <c r="J7"/>
      <c r="K7"/>
      <c r="L7"/>
      <c r="M7"/>
      <c r="N7"/>
      <c r="O7" t="s">
        <v>49</v>
      </c>
      <c r="P7" t="s">
        <v>29</v>
      </c>
      <c r="Q7"/>
      <c r="R7">
        <v>0</v>
      </c>
      <c r="S7" t="s">
        <v>34</v>
      </c>
      <c r="T7" t="s">
        <v>30</v>
      </c>
      <c r="U7"/>
      <c r="V7" t="s">
        <v>30</v>
      </c>
      <c r="W7"/>
      <c r="X7" t="s">
        <v>30</v>
      </c>
      <c r="Y7" t="s">
        <v>30</v>
      </c>
      <c r="Z7" t="s">
        <v>30</v>
      </c>
      <c r="AA7" t="s">
        <v>30</v>
      </c>
      <c r="AB7" t="s">
        <v>30</v>
      </c>
      <c r="AC7"/>
      <c r="AD7"/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</row>
    <row r="8" spans="1:36" x14ac:dyDescent="0.3">
      <c r="A8">
        <f t="shared" si="0"/>
        <v>7</v>
      </c>
      <c r="B8"/>
      <c r="C8"/>
      <c r="D8"/>
      <c r="E8"/>
      <c r="F8">
        <v>1</v>
      </c>
      <c r="G8" t="s">
        <v>28</v>
      </c>
      <c r="H8"/>
      <c r="I8"/>
      <c r="J8"/>
      <c r="K8"/>
      <c r="L8"/>
      <c r="M8"/>
      <c r="N8"/>
      <c r="O8" t="s">
        <v>49</v>
      </c>
      <c r="P8" t="s">
        <v>29</v>
      </c>
      <c r="Q8"/>
      <c r="R8">
        <v>0</v>
      </c>
      <c r="S8" t="s">
        <v>34</v>
      </c>
      <c r="T8" t="s">
        <v>30</v>
      </c>
      <c r="U8"/>
      <c r="V8" t="s">
        <v>30</v>
      </c>
      <c r="W8"/>
      <c r="X8" t="s">
        <v>30</v>
      </c>
      <c r="Y8" t="s">
        <v>30</v>
      </c>
      <c r="Z8" t="s">
        <v>30</v>
      </c>
      <c r="AA8" t="s">
        <v>30</v>
      </c>
      <c r="AB8" t="s">
        <v>30</v>
      </c>
      <c r="AC8"/>
      <c r="AD8"/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</row>
    <row r="9" spans="1:36" x14ac:dyDescent="0.3">
      <c r="A9">
        <f t="shared" si="0"/>
        <v>8</v>
      </c>
      <c r="B9"/>
      <c r="C9"/>
      <c r="D9"/>
      <c r="E9"/>
      <c r="F9">
        <v>1</v>
      </c>
      <c r="G9" t="s">
        <v>28</v>
      </c>
      <c r="H9"/>
      <c r="I9"/>
      <c r="J9"/>
      <c r="K9"/>
      <c r="L9"/>
      <c r="M9"/>
      <c r="N9"/>
      <c r="O9" t="s">
        <v>49</v>
      </c>
      <c r="P9" t="s">
        <v>29</v>
      </c>
      <c r="Q9"/>
      <c r="R9">
        <v>0</v>
      </c>
      <c r="S9" t="s">
        <v>34</v>
      </c>
      <c r="T9" t="s">
        <v>30</v>
      </c>
      <c r="U9"/>
      <c r="V9" t="s">
        <v>30</v>
      </c>
      <c r="W9"/>
      <c r="X9" t="s">
        <v>30</v>
      </c>
      <c r="Y9" t="s">
        <v>30</v>
      </c>
      <c r="Z9" t="s">
        <v>30</v>
      </c>
      <c r="AA9" t="s">
        <v>30</v>
      </c>
      <c r="AB9" t="s">
        <v>30</v>
      </c>
      <c r="AC9"/>
      <c r="AD9"/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</row>
    <row r="10" spans="1:36" x14ac:dyDescent="0.3">
      <c r="A10">
        <f t="shared" si="0"/>
        <v>9</v>
      </c>
      <c r="B10"/>
      <c r="C10"/>
      <c r="D10"/>
      <c r="E10"/>
      <c r="F10">
        <v>1</v>
      </c>
      <c r="G10" t="s">
        <v>28</v>
      </c>
      <c r="H10"/>
      <c r="I10"/>
      <c r="J10"/>
      <c r="K10"/>
      <c r="L10"/>
      <c r="M10"/>
      <c r="N10"/>
      <c r="O10" t="s">
        <v>49</v>
      </c>
      <c r="P10" t="s">
        <v>29</v>
      </c>
      <c r="Q10"/>
      <c r="R10">
        <v>0</v>
      </c>
      <c r="S10" t="s">
        <v>34</v>
      </c>
      <c r="T10" t="s">
        <v>30</v>
      </c>
      <c r="U10"/>
      <c r="V10" t="s">
        <v>30</v>
      </c>
      <c r="W10"/>
      <c r="X10" t="s">
        <v>30</v>
      </c>
      <c r="Y10" t="s">
        <v>30</v>
      </c>
      <c r="Z10" t="s">
        <v>30</v>
      </c>
      <c r="AA10" t="s">
        <v>30</v>
      </c>
      <c r="AB10" t="s">
        <v>30</v>
      </c>
      <c r="AC10"/>
      <c r="AD10"/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</row>
    <row r="11" spans="1:36" x14ac:dyDescent="0.3">
      <c r="A11">
        <f t="shared" si="0"/>
        <v>10</v>
      </c>
      <c r="B11"/>
      <c r="C11"/>
      <c r="D11"/>
      <c r="E11"/>
      <c r="F11">
        <v>1</v>
      </c>
      <c r="G11" t="s">
        <v>28</v>
      </c>
      <c r="H11"/>
      <c r="I11"/>
      <c r="J11"/>
      <c r="K11"/>
      <c r="L11"/>
      <c r="M11"/>
      <c r="N11"/>
      <c r="O11" t="s">
        <v>49</v>
      </c>
      <c r="P11" t="s">
        <v>29</v>
      </c>
      <c r="Q11"/>
      <c r="R11">
        <v>0</v>
      </c>
      <c r="S11" t="s">
        <v>34</v>
      </c>
      <c r="T11" t="s">
        <v>30</v>
      </c>
      <c r="U11"/>
      <c r="V11" t="s">
        <v>30</v>
      </c>
      <c r="W11"/>
      <c r="X11" t="s">
        <v>30</v>
      </c>
      <c r="Y11" t="s">
        <v>30</v>
      </c>
      <c r="Z11" t="s">
        <v>30</v>
      </c>
      <c r="AA11" t="s">
        <v>30</v>
      </c>
      <c r="AB11" t="s">
        <v>30</v>
      </c>
      <c r="AC11"/>
      <c r="AD11"/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</row>
    <row r="12" spans="1:36" x14ac:dyDescent="0.3">
      <c r="A12">
        <f t="shared" si="0"/>
        <v>11</v>
      </c>
      <c r="B12"/>
      <c r="C12"/>
      <c r="D12"/>
      <c r="E12"/>
      <c r="F12">
        <v>1</v>
      </c>
      <c r="G12" t="s">
        <v>28</v>
      </c>
      <c r="H12"/>
      <c r="I12"/>
      <c r="J12"/>
      <c r="K12"/>
      <c r="L12"/>
      <c r="M12"/>
      <c r="N12"/>
      <c r="O12" t="s">
        <v>49</v>
      </c>
      <c r="P12" t="s">
        <v>29</v>
      </c>
      <c r="Q12"/>
      <c r="R12">
        <v>0</v>
      </c>
      <c r="S12" t="s">
        <v>34</v>
      </c>
      <c r="T12" t="s">
        <v>30</v>
      </c>
      <c r="U12"/>
      <c r="V12" t="s">
        <v>30</v>
      </c>
      <c r="W12"/>
      <c r="X12" t="s">
        <v>30</v>
      </c>
      <c r="Y12" t="s">
        <v>30</v>
      </c>
      <c r="Z12" t="s">
        <v>30</v>
      </c>
      <c r="AA12" t="s">
        <v>30</v>
      </c>
      <c r="AB12" t="s">
        <v>30</v>
      </c>
      <c r="AC12"/>
      <c r="AD12"/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</row>
    <row r="13" spans="1:36" x14ac:dyDescent="0.3">
      <c r="A13">
        <f t="shared" si="0"/>
        <v>12</v>
      </c>
      <c r="B13"/>
      <c r="C13"/>
      <c r="D13"/>
      <c r="E13"/>
      <c r="F13">
        <v>1</v>
      </c>
      <c r="G13" t="s">
        <v>28</v>
      </c>
      <c r="H13"/>
      <c r="I13"/>
      <c r="J13"/>
      <c r="K13"/>
      <c r="L13"/>
      <c r="M13"/>
      <c r="N13"/>
      <c r="O13" t="s">
        <v>49</v>
      </c>
      <c r="P13" t="s">
        <v>29</v>
      </c>
      <c r="Q13"/>
      <c r="R13">
        <v>0</v>
      </c>
      <c r="S13" t="s">
        <v>34</v>
      </c>
      <c r="T13" t="s">
        <v>30</v>
      </c>
      <c r="U13"/>
      <c r="V13" t="s">
        <v>30</v>
      </c>
      <c r="W13"/>
      <c r="X13" t="s">
        <v>30</v>
      </c>
      <c r="Y13" t="s">
        <v>30</v>
      </c>
      <c r="Z13" t="s">
        <v>30</v>
      </c>
      <c r="AA13" t="s">
        <v>30</v>
      </c>
      <c r="AB13" t="s">
        <v>30</v>
      </c>
      <c r="AC13"/>
      <c r="AD13"/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</row>
    <row r="14" spans="1:36" x14ac:dyDescent="0.3">
      <c r="A14">
        <f t="shared" si="0"/>
        <v>13</v>
      </c>
      <c r="B14"/>
      <c r="C14"/>
      <c r="D14"/>
      <c r="E14"/>
      <c r="F14">
        <v>1</v>
      </c>
      <c r="G14" t="s">
        <v>28</v>
      </c>
      <c r="H14"/>
      <c r="I14"/>
      <c r="J14"/>
      <c r="K14"/>
      <c r="L14"/>
      <c r="M14"/>
      <c r="N14"/>
      <c r="O14" t="s">
        <v>49</v>
      </c>
      <c r="P14" t="s">
        <v>29</v>
      </c>
      <c r="Q14"/>
      <c r="R14">
        <v>0</v>
      </c>
      <c r="S14" t="s">
        <v>34</v>
      </c>
      <c r="T14" t="s">
        <v>30</v>
      </c>
      <c r="U14"/>
      <c r="V14" t="s">
        <v>30</v>
      </c>
      <c r="W14"/>
      <c r="X14" t="s">
        <v>30</v>
      </c>
      <c r="Y14" t="s">
        <v>30</v>
      </c>
      <c r="Z14" t="s">
        <v>30</v>
      </c>
      <c r="AA14" t="s">
        <v>30</v>
      </c>
      <c r="AB14" t="s">
        <v>30</v>
      </c>
      <c r="AC14"/>
      <c r="AD14"/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</row>
    <row r="15" spans="1:36" x14ac:dyDescent="0.3">
      <c r="A15">
        <f t="shared" si="0"/>
        <v>14</v>
      </c>
      <c r="B15"/>
      <c r="C15"/>
      <c r="D15"/>
      <c r="E15"/>
      <c r="F15">
        <v>1</v>
      </c>
      <c r="G15" t="s">
        <v>28</v>
      </c>
      <c r="H15"/>
      <c r="I15"/>
      <c r="J15"/>
      <c r="K15"/>
      <c r="L15"/>
      <c r="M15"/>
      <c r="N15"/>
      <c r="O15" t="s">
        <v>49</v>
      </c>
      <c r="P15" t="s">
        <v>29</v>
      </c>
      <c r="Q15"/>
      <c r="R15">
        <v>0</v>
      </c>
      <c r="S15" t="s">
        <v>34</v>
      </c>
      <c r="T15" t="s">
        <v>30</v>
      </c>
      <c r="U15"/>
      <c r="V15" t="s">
        <v>30</v>
      </c>
      <c r="W15"/>
      <c r="X15" t="s">
        <v>30</v>
      </c>
      <c r="Y15" t="s">
        <v>30</v>
      </c>
      <c r="Z15" t="s">
        <v>30</v>
      </c>
      <c r="AA15" t="s">
        <v>30</v>
      </c>
      <c r="AB15" t="s">
        <v>30</v>
      </c>
      <c r="AC15"/>
      <c r="AD15"/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</row>
    <row r="16" spans="1:36" x14ac:dyDescent="0.3">
      <c r="A16">
        <f t="shared" si="0"/>
        <v>15</v>
      </c>
      <c r="B16"/>
      <c r="C16"/>
      <c r="D16"/>
      <c r="E16"/>
      <c r="F16">
        <v>1</v>
      </c>
      <c r="G16" t="s">
        <v>28</v>
      </c>
      <c r="H16"/>
      <c r="I16"/>
      <c r="J16"/>
      <c r="K16"/>
      <c r="L16"/>
      <c r="M16"/>
      <c r="N16"/>
      <c r="O16" t="s">
        <v>49</v>
      </c>
      <c r="P16" t="s">
        <v>29</v>
      </c>
      <c r="Q16"/>
      <c r="R16">
        <v>0</v>
      </c>
      <c r="S16" t="s">
        <v>34</v>
      </c>
      <c r="T16" t="s">
        <v>30</v>
      </c>
      <c r="U16"/>
      <c r="V16" t="s">
        <v>30</v>
      </c>
      <c r="W16"/>
      <c r="X16" t="s">
        <v>30</v>
      </c>
      <c r="Y16" t="s">
        <v>30</v>
      </c>
      <c r="Z16" t="s">
        <v>30</v>
      </c>
      <c r="AA16" t="s">
        <v>30</v>
      </c>
      <c r="AB16" t="s">
        <v>30</v>
      </c>
      <c r="AC16"/>
      <c r="AD16"/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</row>
    <row r="17" spans="1:36" x14ac:dyDescent="0.3">
      <c r="A17">
        <f t="shared" si="0"/>
        <v>16</v>
      </c>
      <c r="B17"/>
      <c r="C17"/>
      <c r="D17"/>
      <c r="E17"/>
      <c r="F17">
        <v>1</v>
      </c>
      <c r="G17" t="s">
        <v>28</v>
      </c>
      <c r="H17"/>
      <c r="I17"/>
      <c r="J17"/>
      <c r="K17"/>
      <c r="L17"/>
      <c r="M17"/>
      <c r="N17"/>
      <c r="O17" t="s">
        <v>49</v>
      </c>
      <c r="P17" t="s">
        <v>29</v>
      </c>
      <c r="Q17"/>
      <c r="R17">
        <v>0</v>
      </c>
      <c r="S17" t="s">
        <v>34</v>
      </c>
      <c r="T17" t="s">
        <v>30</v>
      </c>
      <c r="U17"/>
      <c r="V17" t="s">
        <v>30</v>
      </c>
      <c r="W17"/>
      <c r="X17" t="s">
        <v>30</v>
      </c>
      <c r="Y17" t="s">
        <v>30</v>
      </c>
      <c r="Z17" t="s">
        <v>30</v>
      </c>
      <c r="AA17" t="s">
        <v>30</v>
      </c>
      <c r="AB17" t="s">
        <v>30</v>
      </c>
      <c r="AC17"/>
      <c r="AD17"/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</row>
    <row r="18" spans="1:36" x14ac:dyDescent="0.3">
      <c r="A18">
        <f t="shared" si="0"/>
        <v>17</v>
      </c>
      <c r="B18"/>
      <c r="C18"/>
      <c r="D18"/>
      <c r="E18"/>
      <c r="F18">
        <v>1</v>
      </c>
      <c r="G18" t="s">
        <v>28</v>
      </c>
      <c r="H18"/>
      <c r="I18"/>
      <c r="J18"/>
      <c r="K18"/>
      <c r="L18"/>
      <c r="M18"/>
      <c r="N18"/>
      <c r="O18" t="s">
        <v>49</v>
      </c>
      <c r="P18" t="s">
        <v>29</v>
      </c>
      <c r="Q18"/>
      <c r="R18">
        <v>0</v>
      </c>
      <c r="S18" t="s">
        <v>34</v>
      </c>
      <c r="T18" t="s">
        <v>30</v>
      </c>
      <c r="U18"/>
      <c r="V18" t="s">
        <v>30</v>
      </c>
      <c r="W18"/>
      <c r="X18" t="s">
        <v>30</v>
      </c>
      <c r="Y18" t="s">
        <v>30</v>
      </c>
      <c r="Z18" t="s">
        <v>30</v>
      </c>
      <c r="AA18" t="s">
        <v>30</v>
      </c>
      <c r="AB18" t="s">
        <v>30</v>
      </c>
      <c r="AC18"/>
      <c r="AD18"/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</row>
    <row r="19" spans="1:36" x14ac:dyDescent="0.3">
      <c r="A19">
        <f t="shared" si="0"/>
        <v>18</v>
      </c>
      <c r="B19"/>
      <c r="C19"/>
      <c r="D19"/>
      <c r="E19"/>
      <c r="F19">
        <v>1</v>
      </c>
      <c r="G19" t="s">
        <v>28</v>
      </c>
      <c r="H19"/>
      <c r="I19"/>
      <c r="J19"/>
      <c r="K19"/>
      <c r="L19"/>
      <c r="M19"/>
      <c r="N19"/>
      <c r="O19" t="s">
        <v>49</v>
      </c>
      <c r="P19" t="s">
        <v>29</v>
      </c>
      <c r="Q19"/>
      <c r="R19">
        <v>0</v>
      </c>
      <c r="S19" t="s">
        <v>34</v>
      </c>
      <c r="T19" t="s">
        <v>30</v>
      </c>
      <c r="U19"/>
      <c r="V19" t="s">
        <v>30</v>
      </c>
      <c r="W19"/>
      <c r="X19" t="s">
        <v>30</v>
      </c>
      <c r="Y19" t="s">
        <v>30</v>
      </c>
      <c r="Z19" t="s">
        <v>30</v>
      </c>
      <c r="AA19" t="s">
        <v>30</v>
      </c>
      <c r="AB19" t="s">
        <v>30</v>
      </c>
      <c r="AC19"/>
      <c r="AD19"/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</row>
    <row r="20" spans="1:36" x14ac:dyDescent="0.3">
      <c r="A20">
        <f t="shared" si="0"/>
        <v>19</v>
      </c>
      <c r="B20"/>
      <c r="C20"/>
      <c r="D20"/>
      <c r="E20"/>
      <c r="F20">
        <v>1</v>
      </c>
      <c r="G20" t="s">
        <v>28</v>
      </c>
      <c r="H20"/>
      <c r="I20"/>
      <c r="J20"/>
      <c r="K20"/>
      <c r="L20"/>
      <c r="M20"/>
      <c r="N20"/>
      <c r="O20" t="s">
        <v>49</v>
      </c>
      <c r="P20" t="s">
        <v>29</v>
      </c>
      <c r="Q20"/>
      <c r="R20">
        <v>0</v>
      </c>
      <c r="S20" t="s">
        <v>34</v>
      </c>
      <c r="T20" t="s">
        <v>30</v>
      </c>
      <c r="U20"/>
      <c r="V20" t="s">
        <v>30</v>
      </c>
      <c r="W20"/>
      <c r="X20" t="s">
        <v>30</v>
      </c>
      <c r="Y20" t="s">
        <v>30</v>
      </c>
      <c r="Z20" t="s">
        <v>30</v>
      </c>
      <c r="AA20" t="s">
        <v>30</v>
      </c>
      <c r="AB20" t="s">
        <v>30</v>
      </c>
      <c r="AC20"/>
      <c r="AD20"/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</row>
    <row r="21" spans="1:36" x14ac:dyDescent="0.3">
      <c r="A21">
        <f t="shared" si="0"/>
        <v>20</v>
      </c>
      <c r="B21"/>
      <c r="C21"/>
      <c r="D21"/>
      <c r="E21"/>
      <c r="F21">
        <v>1</v>
      </c>
      <c r="G21" t="s">
        <v>28</v>
      </c>
      <c r="H21"/>
      <c r="I21"/>
      <c r="J21"/>
      <c r="K21"/>
      <c r="L21"/>
      <c r="M21"/>
      <c r="N21"/>
      <c r="O21" t="s">
        <v>49</v>
      </c>
      <c r="P21" t="s">
        <v>29</v>
      </c>
      <c r="Q21"/>
      <c r="R21">
        <v>0</v>
      </c>
      <c r="S21" t="s">
        <v>34</v>
      </c>
      <c r="T21" t="s">
        <v>30</v>
      </c>
      <c r="U21"/>
      <c r="V21" t="s">
        <v>30</v>
      </c>
      <c r="W21"/>
      <c r="X21" t="s">
        <v>30</v>
      </c>
      <c r="Y21" t="s">
        <v>30</v>
      </c>
      <c r="Z21" t="s">
        <v>30</v>
      </c>
      <c r="AA21" t="s">
        <v>30</v>
      </c>
      <c r="AB21" t="s">
        <v>30</v>
      </c>
      <c r="AC21"/>
      <c r="AD21"/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</row>
    <row r="22" spans="1:36" x14ac:dyDescent="0.3">
      <c r="A22">
        <f t="shared" si="0"/>
        <v>21</v>
      </c>
      <c r="B22"/>
      <c r="C22"/>
      <c r="D22"/>
      <c r="E22"/>
      <c r="F22">
        <v>1</v>
      </c>
      <c r="G22" t="s">
        <v>28</v>
      </c>
      <c r="H22"/>
      <c r="I22"/>
      <c r="J22"/>
      <c r="K22"/>
      <c r="L22"/>
      <c r="M22"/>
      <c r="N22"/>
      <c r="O22" t="s">
        <v>49</v>
      </c>
      <c r="P22" t="s">
        <v>29</v>
      </c>
      <c r="Q22"/>
      <c r="R22">
        <v>0</v>
      </c>
      <c r="S22" t="s">
        <v>34</v>
      </c>
      <c r="T22" t="s">
        <v>30</v>
      </c>
      <c r="U22"/>
      <c r="V22" t="s">
        <v>30</v>
      </c>
      <c r="W22"/>
      <c r="X22" t="s">
        <v>30</v>
      </c>
      <c r="Y22" t="s">
        <v>30</v>
      </c>
      <c r="Z22" t="s">
        <v>30</v>
      </c>
      <c r="AA22" t="s">
        <v>30</v>
      </c>
      <c r="AB22" t="s">
        <v>30</v>
      </c>
      <c r="AC22"/>
      <c r="AD22"/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</row>
    <row r="23" spans="1:36" x14ac:dyDescent="0.3">
      <c r="A23">
        <f t="shared" si="0"/>
        <v>22</v>
      </c>
      <c r="B23"/>
      <c r="C23"/>
      <c r="D23"/>
      <c r="E23"/>
      <c r="F23">
        <v>1</v>
      </c>
      <c r="G23" t="s">
        <v>28</v>
      </c>
      <c r="H23"/>
      <c r="I23"/>
      <c r="J23"/>
      <c r="K23"/>
      <c r="L23"/>
      <c r="M23"/>
      <c r="N23"/>
      <c r="O23" t="s">
        <v>49</v>
      </c>
      <c r="P23" t="s">
        <v>29</v>
      </c>
      <c r="Q23"/>
      <c r="R23">
        <v>0</v>
      </c>
      <c r="S23" t="s">
        <v>34</v>
      </c>
      <c r="T23" t="s">
        <v>30</v>
      </c>
      <c r="U23"/>
      <c r="V23" t="s">
        <v>30</v>
      </c>
      <c r="W23"/>
      <c r="X23" t="s">
        <v>30</v>
      </c>
      <c r="Y23" t="s">
        <v>30</v>
      </c>
      <c r="Z23" t="s">
        <v>30</v>
      </c>
      <c r="AA23" t="s">
        <v>30</v>
      </c>
      <c r="AB23" t="s">
        <v>30</v>
      </c>
      <c r="AC23"/>
      <c r="AD23"/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</row>
    <row r="24" spans="1:36" x14ac:dyDescent="0.3">
      <c r="A24">
        <f t="shared" si="0"/>
        <v>23</v>
      </c>
      <c r="B24"/>
      <c r="C24"/>
      <c r="D24"/>
      <c r="E24"/>
      <c r="F24">
        <v>1</v>
      </c>
      <c r="G24" t="s">
        <v>28</v>
      </c>
      <c r="H24"/>
      <c r="I24"/>
      <c r="J24"/>
      <c r="K24"/>
      <c r="L24"/>
      <c r="M24"/>
      <c r="N24"/>
      <c r="O24" t="s">
        <v>49</v>
      </c>
      <c r="P24" t="s">
        <v>29</v>
      </c>
      <c r="Q24"/>
      <c r="R24">
        <v>0</v>
      </c>
      <c r="S24" t="s">
        <v>34</v>
      </c>
      <c r="T24" t="s">
        <v>30</v>
      </c>
      <c r="U24"/>
      <c r="V24" t="s">
        <v>30</v>
      </c>
      <c r="W24"/>
      <c r="X24" t="s">
        <v>30</v>
      </c>
      <c r="Y24" t="s">
        <v>30</v>
      </c>
      <c r="Z24" t="s">
        <v>30</v>
      </c>
      <c r="AA24" t="s">
        <v>30</v>
      </c>
      <c r="AB24" t="s">
        <v>30</v>
      </c>
      <c r="AC24"/>
      <c r="AD24"/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</row>
    <row r="25" spans="1:36" x14ac:dyDescent="0.3">
      <c r="A25">
        <f t="shared" si="0"/>
        <v>24</v>
      </c>
      <c r="B25"/>
      <c r="C25"/>
      <c r="D25"/>
      <c r="E25"/>
      <c r="F25">
        <v>1</v>
      </c>
      <c r="G25" t="s">
        <v>28</v>
      </c>
      <c r="H25"/>
      <c r="I25"/>
      <c r="J25"/>
      <c r="K25"/>
      <c r="L25"/>
      <c r="M25"/>
      <c r="N25"/>
      <c r="O25" t="s">
        <v>49</v>
      </c>
      <c r="P25" t="s">
        <v>29</v>
      </c>
      <c r="Q25"/>
      <c r="R25">
        <v>0</v>
      </c>
      <c r="S25" t="s">
        <v>34</v>
      </c>
      <c r="T25" t="s">
        <v>30</v>
      </c>
      <c r="U25"/>
      <c r="V25" t="s">
        <v>30</v>
      </c>
      <c r="W25"/>
      <c r="X25" t="s">
        <v>30</v>
      </c>
      <c r="Y25" t="s">
        <v>30</v>
      </c>
      <c r="Z25" t="s">
        <v>30</v>
      </c>
      <c r="AA25" t="s">
        <v>30</v>
      </c>
      <c r="AB25" t="s">
        <v>30</v>
      </c>
      <c r="AC25"/>
      <c r="AD25"/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</row>
    <row r="26" spans="1:36" x14ac:dyDescent="0.3">
      <c r="A26">
        <f t="shared" si="0"/>
        <v>25</v>
      </c>
      <c r="B26"/>
      <c r="C26"/>
      <c r="D26"/>
      <c r="E26"/>
      <c r="F26">
        <v>1</v>
      </c>
      <c r="G26" t="s">
        <v>28</v>
      </c>
      <c r="H26"/>
      <c r="I26"/>
      <c r="J26"/>
      <c r="K26"/>
      <c r="L26"/>
      <c r="M26"/>
      <c r="N26"/>
      <c r="O26" t="s">
        <v>49</v>
      </c>
      <c r="P26" t="s">
        <v>29</v>
      </c>
      <c r="Q26"/>
      <c r="R26">
        <v>0</v>
      </c>
      <c r="S26" t="s">
        <v>34</v>
      </c>
      <c r="T26" t="s">
        <v>30</v>
      </c>
      <c r="U26"/>
      <c r="V26" t="s">
        <v>30</v>
      </c>
      <c r="W26"/>
      <c r="X26" t="s">
        <v>30</v>
      </c>
      <c r="Y26" t="s">
        <v>30</v>
      </c>
      <c r="Z26" t="s">
        <v>30</v>
      </c>
      <c r="AA26" t="s">
        <v>30</v>
      </c>
      <c r="AB26" t="s">
        <v>30</v>
      </c>
      <c r="AC26"/>
      <c r="AD26"/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</row>
    <row r="27" spans="1:36" x14ac:dyDescent="0.3">
      <c r="A27">
        <f t="shared" si="0"/>
        <v>26</v>
      </c>
      <c r="B27"/>
      <c r="C27"/>
      <c r="D27"/>
      <c r="E27"/>
      <c r="F27">
        <v>1</v>
      </c>
      <c r="G27" t="s">
        <v>28</v>
      </c>
      <c r="H27"/>
      <c r="I27"/>
      <c r="J27"/>
      <c r="K27"/>
      <c r="L27"/>
      <c r="M27"/>
      <c r="N27"/>
      <c r="O27" t="s">
        <v>49</v>
      </c>
      <c r="P27" t="s">
        <v>29</v>
      </c>
      <c r="Q27"/>
      <c r="R27">
        <v>0</v>
      </c>
      <c r="S27" t="s">
        <v>34</v>
      </c>
      <c r="T27" t="s">
        <v>30</v>
      </c>
      <c r="U27"/>
      <c r="V27" t="s">
        <v>30</v>
      </c>
      <c r="W27"/>
      <c r="X27" t="s">
        <v>30</v>
      </c>
      <c r="Y27" t="s">
        <v>30</v>
      </c>
      <c r="Z27" t="s">
        <v>30</v>
      </c>
      <c r="AA27" t="s">
        <v>30</v>
      </c>
      <c r="AB27" t="s">
        <v>30</v>
      </c>
      <c r="AC27"/>
      <c r="AD27"/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</row>
    <row r="28" spans="1:36" x14ac:dyDescent="0.3">
      <c r="A28">
        <f t="shared" si="0"/>
        <v>27</v>
      </c>
      <c r="B28"/>
      <c r="C28"/>
      <c r="D28"/>
      <c r="E28"/>
      <c r="F28">
        <v>1</v>
      </c>
      <c r="G28" t="s">
        <v>28</v>
      </c>
      <c r="H28"/>
      <c r="I28"/>
      <c r="J28"/>
      <c r="K28"/>
      <c r="L28"/>
      <c r="M28"/>
      <c r="N28"/>
      <c r="O28" t="s">
        <v>49</v>
      </c>
      <c r="P28" t="s">
        <v>29</v>
      </c>
      <c r="Q28"/>
      <c r="R28">
        <v>0</v>
      </c>
      <c r="S28" t="s">
        <v>34</v>
      </c>
      <c r="T28" t="s">
        <v>30</v>
      </c>
      <c r="U28"/>
      <c r="V28" t="s">
        <v>30</v>
      </c>
      <c r="W28"/>
      <c r="X28" t="s">
        <v>30</v>
      </c>
      <c r="Y28" t="s">
        <v>30</v>
      </c>
      <c r="Z28" t="s">
        <v>30</v>
      </c>
      <c r="AA28" t="s">
        <v>30</v>
      </c>
      <c r="AB28" t="s">
        <v>30</v>
      </c>
      <c r="AC28"/>
      <c r="AD28"/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</row>
    <row r="29" spans="1:36" x14ac:dyDescent="0.3">
      <c r="A29">
        <f t="shared" si="0"/>
        <v>28</v>
      </c>
      <c r="B29"/>
      <c r="C29"/>
      <c r="D29"/>
      <c r="E29"/>
      <c r="F29">
        <v>1</v>
      </c>
      <c r="G29" t="s">
        <v>28</v>
      </c>
      <c r="H29"/>
      <c r="I29"/>
      <c r="J29"/>
      <c r="K29"/>
      <c r="L29"/>
      <c r="M29"/>
      <c r="N29"/>
      <c r="O29" t="s">
        <v>49</v>
      </c>
      <c r="P29" t="s">
        <v>29</v>
      </c>
      <c r="Q29"/>
      <c r="R29">
        <v>0</v>
      </c>
      <c r="S29" t="s">
        <v>34</v>
      </c>
      <c r="T29" t="s">
        <v>30</v>
      </c>
      <c r="U29"/>
      <c r="V29" t="s">
        <v>30</v>
      </c>
      <c r="W29"/>
      <c r="X29" t="s">
        <v>30</v>
      </c>
      <c r="Y29" t="s">
        <v>30</v>
      </c>
      <c r="Z29" t="s">
        <v>30</v>
      </c>
      <c r="AA29" t="s">
        <v>30</v>
      </c>
      <c r="AB29" t="s">
        <v>30</v>
      </c>
      <c r="AC29"/>
      <c r="AD29"/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</row>
    <row r="30" spans="1:36" x14ac:dyDescent="0.3">
      <c r="A30">
        <f t="shared" si="0"/>
        <v>29</v>
      </c>
      <c r="B30"/>
      <c r="C30"/>
      <c r="D30"/>
      <c r="E30"/>
      <c r="F30">
        <v>1</v>
      </c>
      <c r="G30" t="s">
        <v>28</v>
      </c>
      <c r="H30"/>
      <c r="I30"/>
      <c r="J30"/>
      <c r="K30"/>
      <c r="L30"/>
      <c r="M30"/>
      <c r="N30"/>
      <c r="O30" t="s">
        <v>49</v>
      </c>
      <c r="P30" t="s">
        <v>29</v>
      </c>
      <c r="Q30"/>
      <c r="R30">
        <v>0</v>
      </c>
      <c r="S30" t="s">
        <v>34</v>
      </c>
      <c r="T30" t="s">
        <v>30</v>
      </c>
      <c r="U30"/>
      <c r="V30" t="s">
        <v>30</v>
      </c>
      <c r="W30"/>
      <c r="X30" t="s">
        <v>30</v>
      </c>
      <c r="Y30" t="s">
        <v>30</v>
      </c>
      <c r="Z30" t="s">
        <v>30</v>
      </c>
      <c r="AA30" t="s">
        <v>30</v>
      </c>
      <c r="AB30" t="s">
        <v>30</v>
      </c>
      <c r="AC30"/>
      <c r="AD30"/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</row>
    <row r="31" spans="1:36" x14ac:dyDescent="0.3">
      <c r="A31">
        <f t="shared" ref="A31:A50" si="1">ROW()-1</f>
        <v>30</v>
      </c>
      <c r="B31"/>
      <c r="C31"/>
      <c r="D31"/>
      <c r="E31"/>
      <c r="F31">
        <v>1</v>
      </c>
      <c r="G31" t="s">
        <v>28</v>
      </c>
      <c r="H31"/>
      <c r="I31"/>
      <c r="J31"/>
      <c r="K31"/>
      <c r="L31"/>
      <c r="M31"/>
      <c r="N31"/>
      <c r="O31" t="s">
        <v>49</v>
      </c>
      <c r="P31" t="s">
        <v>29</v>
      </c>
      <c r="Q31"/>
      <c r="R31">
        <v>0</v>
      </c>
      <c r="S31" t="s">
        <v>34</v>
      </c>
      <c r="T31" t="s">
        <v>30</v>
      </c>
      <c r="U31"/>
      <c r="V31" t="s">
        <v>30</v>
      </c>
      <c r="W31"/>
      <c r="X31" t="s">
        <v>30</v>
      </c>
      <c r="Y31" t="s">
        <v>30</v>
      </c>
      <c r="Z31" t="s">
        <v>30</v>
      </c>
      <c r="AA31" t="s">
        <v>30</v>
      </c>
      <c r="AB31" t="s">
        <v>30</v>
      </c>
      <c r="AC31"/>
      <c r="AD31"/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</row>
    <row r="32" spans="1:36" x14ac:dyDescent="0.3">
      <c r="A32">
        <f t="shared" si="1"/>
        <v>31</v>
      </c>
      <c r="B32"/>
      <c r="C32"/>
      <c r="D32"/>
      <c r="E32"/>
      <c r="F32">
        <v>1</v>
      </c>
      <c r="G32" t="s">
        <v>28</v>
      </c>
      <c r="H32"/>
      <c r="I32"/>
      <c r="J32"/>
      <c r="K32"/>
      <c r="L32"/>
      <c r="M32"/>
      <c r="N32"/>
      <c r="O32" t="s">
        <v>49</v>
      </c>
      <c r="P32" t="s">
        <v>29</v>
      </c>
      <c r="Q32"/>
      <c r="R32">
        <v>0</v>
      </c>
      <c r="S32" t="s">
        <v>34</v>
      </c>
      <c r="T32" t="s">
        <v>30</v>
      </c>
      <c r="U32"/>
      <c r="V32" t="s">
        <v>30</v>
      </c>
      <c r="W32"/>
      <c r="X32" t="s">
        <v>30</v>
      </c>
      <c r="Y32" t="s">
        <v>30</v>
      </c>
      <c r="Z32" t="s">
        <v>30</v>
      </c>
      <c r="AA32" t="s">
        <v>30</v>
      </c>
      <c r="AB32" t="s">
        <v>30</v>
      </c>
      <c r="AC32"/>
      <c r="AD32"/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</row>
    <row r="33" spans="1:36" x14ac:dyDescent="0.3">
      <c r="A33">
        <f t="shared" si="1"/>
        <v>32</v>
      </c>
      <c r="B33"/>
      <c r="C33"/>
      <c r="D33"/>
      <c r="E33"/>
      <c r="F33">
        <v>1</v>
      </c>
      <c r="G33" t="s">
        <v>28</v>
      </c>
      <c r="H33"/>
      <c r="I33"/>
      <c r="J33"/>
      <c r="K33"/>
      <c r="L33"/>
      <c r="M33"/>
      <c r="N33"/>
      <c r="O33" t="s">
        <v>49</v>
      </c>
      <c r="P33" t="s">
        <v>29</v>
      </c>
      <c r="Q33"/>
      <c r="R33">
        <v>0</v>
      </c>
      <c r="S33" t="s">
        <v>34</v>
      </c>
      <c r="T33" t="s">
        <v>30</v>
      </c>
      <c r="U33"/>
      <c r="V33" t="s">
        <v>30</v>
      </c>
      <c r="W33"/>
      <c r="X33" t="s">
        <v>30</v>
      </c>
      <c r="Y33" t="s">
        <v>30</v>
      </c>
      <c r="Z33" t="s">
        <v>30</v>
      </c>
      <c r="AA33" t="s">
        <v>30</v>
      </c>
      <c r="AB33" t="s">
        <v>30</v>
      </c>
      <c r="AC33"/>
      <c r="AD33"/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</row>
    <row r="34" spans="1:36" x14ac:dyDescent="0.3">
      <c r="A34">
        <f t="shared" si="1"/>
        <v>33</v>
      </c>
      <c r="B34"/>
      <c r="C34"/>
      <c r="D34"/>
      <c r="E34"/>
      <c r="F34">
        <v>1</v>
      </c>
      <c r="G34" t="s">
        <v>28</v>
      </c>
      <c r="H34"/>
      <c r="I34"/>
      <c r="J34"/>
      <c r="K34"/>
      <c r="L34"/>
      <c r="M34"/>
      <c r="N34"/>
      <c r="O34" t="s">
        <v>49</v>
      </c>
      <c r="P34" t="s">
        <v>29</v>
      </c>
      <c r="Q34"/>
      <c r="R34">
        <v>0</v>
      </c>
      <c r="S34" t="s">
        <v>34</v>
      </c>
      <c r="T34" t="s">
        <v>30</v>
      </c>
      <c r="U34"/>
      <c r="V34" t="s">
        <v>30</v>
      </c>
      <c r="W34"/>
      <c r="X34" t="s">
        <v>30</v>
      </c>
      <c r="Y34" t="s">
        <v>30</v>
      </c>
      <c r="Z34" t="s">
        <v>30</v>
      </c>
      <c r="AA34" t="s">
        <v>30</v>
      </c>
      <c r="AB34" t="s">
        <v>30</v>
      </c>
      <c r="AC34"/>
      <c r="AD34"/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</row>
    <row r="35" spans="1:36" x14ac:dyDescent="0.3">
      <c r="A35">
        <f t="shared" si="1"/>
        <v>34</v>
      </c>
      <c r="B35"/>
      <c r="C35"/>
      <c r="D35"/>
      <c r="E35"/>
      <c r="F35">
        <v>1</v>
      </c>
      <c r="G35" t="s">
        <v>28</v>
      </c>
      <c r="H35"/>
      <c r="I35"/>
      <c r="J35"/>
      <c r="K35"/>
      <c r="L35"/>
      <c r="M35"/>
      <c r="N35"/>
      <c r="O35" t="s">
        <v>49</v>
      </c>
      <c r="P35" t="s">
        <v>29</v>
      </c>
      <c r="Q35"/>
      <c r="R35">
        <v>0</v>
      </c>
      <c r="S35" t="s">
        <v>34</v>
      </c>
      <c r="T35" t="s">
        <v>30</v>
      </c>
      <c r="U35"/>
      <c r="V35" t="s">
        <v>30</v>
      </c>
      <c r="W35"/>
      <c r="X35" t="s">
        <v>30</v>
      </c>
      <c r="Y35" t="s">
        <v>30</v>
      </c>
      <c r="Z35" t="s">
        <v>30</v>
      </c>
      <c r="AA35" t="s">
        <v>30</v>
      </c>
      <c r="AB35" t="s">
        <v>30</v>
      </c>
      <c r="AC35"/>
      <c r="AD35"/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</row>
    <row r="36" spans="1:36" x14ac:dyDescent="0.3">
      <c r="A36">
        <f t="shared" si="1"/>
        <v>35</v>
      </c>
      <c r="B36"/>
      <c r="C36"/>
      <c r="D36"/>
      <c r="E36"/>
      <c r="F36">
        <v>1</v>
      </c>
      <c r="G36" t="s">
        <v>28</v>
      </c>
      <c r="H36"/>
      <c r="I36"/>
      <c r="J36"/>
      <c r="K36"/>
      <c r="L36"/>
      <c r="M36"/>
      <c r="N36"/>
      <c r="O36" t="s">
        <v>49</v>
      </c>
      <c r="P36" t="s">
        <v>29</v>
      </c>
      <c r="Q36"/>
      <c r="R36">
        <v>0</v>
      </c>
      <c r="S36" t="s">
        <v>34</v>
      </c>
      <c r="T36" t="s">
        <v>30</v>
      </c>
      <c r="U36"/>
      <c r="V36" t="s">
        <v>30</v>
      </c>
      <c r="W36"/>
      <c r="X36" t="s">
        <v>30</v>
      </c>
      <c r="Y36" t="s">
        <v>30</v>
      </c>
      <c r="Z36" t="s">
        <v>30</v>
      </c>
      <c r="AA36" t="s">
        <v>30</v>
      </c>
      <c r="AB36" t="s">
        <v>30</v>
      </c>
      <c r="AC36"/>
      <c r="AD36"/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</row>
    <row r="37" spans="1:36" x14ac:dyDescent="0.3">
      <c r="A37">
        <f t="shared" si="1"/>
        <v>36</v>
      </c>
      <c r="B37"/>
      <c r="C37"/>
      <c r="D37"/>
      <c r="E37"/>
      <c r="F37">
        <v>1</v>
      </c>
      <c r="G37" t="s">
        <v>28</v>
      </c>
      <c r="H37"/>
      <c r="I37"/>
      <c r="J37"/>
      <c r="K37"/>
      <c r="L37"/>
      <c r="M37"/>
      <c r="N37"/>
      <c r="O37" t="s">
        <v>49</v>
      </c>
      <c r="P37" t="s">
        <v>29</v>
      </c>
      <c r="Q37"/>
      <c r="R37">
        <v>0</v>
      </c>
      <c r="S37" t="s">
        <v>34</v>
      </c>
      <c r="T37" t="s">
        <v>30</v>
      </c>
      <c r="U37"/>
      <c r="V37" t="s">
        <v>30</v>
      </c>
      <c r="W37"/>
      <c r="X37" t="s">
        <v>30</v>
      </c>
      <c r="Y37" t="s">
        <v>30</v>
      </c>
      <c r="Z37" t="s">
        <v>30</v>
      </c>
      <c r="AA37" t="s">
        <v>30</v>
      </c>
      <c r="AB37" t="s">
        <v>30</v>
      </c>
      <c r="AC37"/>
      <c r="AD37"/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</row>
    <row r="38" spans="1:36" x14ac:dyDescent="0.3">
      <c r="A38">
        <f t="shared" si="1"/>
        <v>37</v>
      </c>
      <c r="B38"/>
      <c r="C38"/>
      <c r="D38"/>
      <c r="E38"/>
      <c r="F38">
        <v>1</v>
      </c>
      <c r="G38" t="s">
        <v>28</v>
      </c>
      <c r="H38"/>
      <c r="I38"/>
      <c r="J38"/>
      <c r="K38"/>
      <c r="L38"/>
      <c r="M38"/>
      <c r="N38"/>
      <c r="O38" t="s">
        <v>49</v>
      </c>
      <c r="P38" t="s">
        <v>29</v>
      </c>
      <c r="Q38"/>
      <c r="R38">
        <v>0</v>
      </c>
      <c r="S38" t="s">
        <v>34</v>
      </c>
      <c r="T38" t="s">
        <v>30</v>
      </c>
      <c r="U38"/>
      <c r="V38" t="s">
        <v>30</v>
      </c>
      <c r="W38"/>
      <c r="X38" t="s">
        <v>30</v>
      </c>
      <c r="Y38" t="s">
        <v>30</v>
      </c>
      <c r="Z38" t="s">
        <v>30</v>
      </c>
      <c r="AA38" t="s">
        <v>30</v>
      </c>
      <c r="AB38" t="s">
        <v>30</v>
      </c>
      <c r="AC38"/>
      <c r="AD38"/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</row>
    <row r="39" spans="1:36" x14ac:dyDescent="0.3">
      <c r="A39">
        <f t="shared" si="1"/>
        <v>38</v>
      </c>
      <c r="B39"/>
      <c r="C39"/>
      <c r="D39"/>
      <c r="E39"/>
      <c r="F39">
        <v>1</v>
      </c>
      <c r="G39" t="s">
        <v>28</v>
      </c>
      <c r="H39"/>
      <c r="I39"/>
      <c r="J39"/>
      <c r="K39"/>
      <c r="L39"/>
      <c r="M39"/>
      <c r="N39"/>
      <c r="O39" t="s">
        <v>49</v>
      </c>
      <c r="P39" t="s">
        <v>29</v>
      </c>
      <c r="Q39"/>
      <c r="R39">
        <v>0</v>
      </c>
      <c r="S39" t="s">
        <v>34</v>
      </c>
      <c r="T39" t="s">
        <v>30</v>
      </c>
      <c r="U39"/>
      <c r="V39" t="s">
        <v>30</v>
      </c>
      <c r="W39"/>
      <c r="X39" t="s">
        <v>30</v>
      </c>
      <c r="Y39" t="s">
        <v>30</v>
      </c>
      <c r="Z39" t="s">
        <v>30</v>
      </c>
      <c r="AA39" t="s">
        <v>30</v>
      </c>
      <c r="AB39" t="s">
        <v>30</v>
      </c>
      <c r="AC39"/>
      <c r="AD39"/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</row>
    <row r="40" spans="1:36" x14ac:dyDescent="0.3">
      <c r="A40">
        <f t="shared" si="1"/>
        <v>39</v>
      </c>
      <c r="B40"/>
      <c r="C40"/>
      <c r="D40"/>
      <c r="E40"/>
      <c r="F40">
        <v>1</v>
      </c>
      <c r="G40" t="s">
        <v>28</v>
      </c>
      <c r="H40"/>
      <c r="I40"/>
      <c r="J40"/>
      <c r="K40"/>
      <c r="L40"/>
      <c r="M40"/>
      <c r="N40"/>
      <c r="O40" t="s">
        <v>49</v>
      </c>
      <c r="P40" t="s">
        <v>29</v>
      </c>
      <c r="Q40"/>
      <c r="R40">
        <v>0</v>
      </c>
      <c r="S40" t="s">
        <v>34</v>
      </c>
      <c r="T40" t="s">
        <v>30</v>
      </c>
      <c r="U40"/>
      <c r="V40" t="s">
        <v>30</v>
      </c>
      <c r="W40"/>
      <c r="X40" t="s">
        <v>30</v>
      </c>
      <c r="Y40" t="s">
        <v>30</v>
      </c>
      <c r="Z40" t="s">
        <v>30</v>
      </c>
      <c r="AA40" t="s">
        <v>30</v>
      </c>
      <c r="AB40" t="s">
        <v>30</v>
      </c>
      <c r="AC40"/>
      <c r="AD40"/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</row>
    <row r="41" spans="1:36" x14ac:dyDescent="0.3">
      <c r="A41">
        <f t="shared" si="1"/>
        <v>40</v>
      </c>
      <c r="B41"/>
      <c r="C41"/>
      <c r="D41"/>
      <c r="E41"/>
      <c r="F41">
        <v>1</v>
      </c>
      <c r="G41" t="s">
        <v>28</v>
      </c>
      <c r="H41"/>
      <c r="I41"/>
      <c r="J41"/>
      <c r="K41"/>
      <c r="L41"/>
      <c r="M41"/>
      <c r="N41"/>
      <c r="O41" t="s">
        <v>49</v>
      </c>
      <c r="P41" t="s">
        <v>29</v>
      </c>
      <c r="Q41"/>
      <c r="R41">
        <v>0</v>
      </c>
      <c r="S41" t="s">
        <v>34</v>
      </c>
      <c r="T41" t="s">
        <v>30</v>
      </c>
      <c r="U41"/>
      <c r="V41" t="s">
        <v>30</v>
      </c>
      <c r="W41"/>
      <c r="X41" t="s">
        <v>30</v>
      </c>
      <c r="Y41" t="s">
        <v>30</v>
      </c>
      <c r="Z41" t="s">
        <v>30</v>
      </c>
      <c r="AA41" t="s">
        <v>30</v>
      </c>
      <c r="AB41" t="s">
        <v>30</v>
      </c>
      <c r="AC41"/>
      <c r="AD41"/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</row>
    <row r="42" spans="1:36" x14ac:dyDescent="0.3">
      <c r="A42">
        <f t="shared" si="1"/>
        <v>41</v>
      </c>
      <c r="B42"/>
      <c r="C42"/>
      <c r="D42"/>
      <c r="E42"/>
      <c r="F42">
        <v>1</v>
      </c>
      <c r="G42" t="s">
        <v>28</v>
      </c>
      <c r="H42"/>
      <c r="I42"/>
      <c r="J42"/>
      <c r="K42"/>
      <c r="L42"/>
      <c r="M42"/>
      <c r="N42"/>
      <c r="O42" t="s">
        <v>49</v>
      </c>
      <c r="P42" t="s">
        <v>29</v>
      </c>
      <c r="Q42"/>
      <c r="R42">
        <v>0</v>
      </c>
      <c r="S42" t="s">
        <v>34</v>
      </c>
      <c r="T42" t="s">
        <v>30</v>
      </c>
      <c r="U42"/>
      <c r="V42" t="s">
        <v>30</v>
      </c>
      <c r="W42"/>
      <c r="X42" t="s">
        <v>30</v>
      </c>
      <c r="Y42" t="s">
        <v>30</v>
      </c>
      <c r="Z42" t="s">
        <v>30</v>
      </c>
      <c r="AA42" t="s">
        <v>30</v>
      </c>
      <c r="AB42" t="s">
        <v>30</v>
      </c>
      <c r="AC42"/>
      <c r="AD42"/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</row>
    <row r="43" spans="1:36" x14ac:dyDescent="0.3">
      <c r="A43">
        <f t="shared" si="1"/>
        <v>42</v>
      </c>
      <c r="B43"/>
      <c r="C43"/>
      <c r="D43"/>
      <c r="E43"/>
      <c r="F43">
        <v>1</v>
      </c>
      <c r="G43" t="s">
        <v>28</v>
      </c>
      <c r="H43"/>
      <c r="I43"/>
      <c r="J43"/>
      <c r="K43"/>
      <c r="L43"/>
      <c r="M43"/>
      <c r="N43"/>
      <c r="O43" t="s">
        <v>49</v>
      </c>
      <c r="P43" t="s">
        <v>29</v>
      </c>
      <c r="Q43"/>
      <c r="R43">
        <v>0</v>
      </c>
      <c r="S43" t="s">
        <v>34</v>
      </c>
      <c r="T43" t="s">
        <v>30</v>
      </c>
      <c r="U43"/>
      <c r="V43" t="s">
        <v>30</v>
      </c>
      <c r="W43"/>
      <c r="X43" t="s">
        <v>30</v>
      </c>
      <c r="Y43" t="s">
        <v>30</v>
      </c>
      <c r="Z43" t="s">
        <v>30</v>
      </c>
      <c r="AA43" t="s">
        <v>30</v>
      </c>
      <c r="AB43" t="s">
        <v>30</v>
      </c>
      <c r="AC43"/>
      <c r="AD43"/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</row>
    <row r="44" spans="1:36" x14ac:dyDescent="0.3">
      <c r="A44">
        <f t="shared" si="1"/>
        <v>43</v>
      </c>
      <c r="B44"/>
      <c r="C44"/>
      <c r="D44"/>
      <c r="E44"/>
      <c r="F44">
        <v>1</v>
      </c>
      <c r="G44" t="s">
        <v>28</v>
      </c>
      <c r="H44"/>
      <c r="I44"/>
      <c r="J44"/>
      <c r="K44"/>
      <c r="L44"/>
      <c r="M44"/>
      <c r="N44"/>
      <c r="O44" t="s">
        <v>49</v>
      </c>
      <c r="P44" t="s">
        <v>29</v>
      </c>
      <c r="Q44"/>
      <c r="R44">
        <v>0</v>
      </c>
      <c r="S44" t="s">
        <v>34</v>
      </c>
      <c r="T44" t="s">
        <v>30</v>
      </c>
      <c r="U44"/>
      <c r="V44" t="s">
        <v>30</v>
      </c>
      <c r="W44"/>
      <c r="X44" t="s">
        <v>30</v>
      </c>
      <c r="Y44" t="s">
        <v>30</v>
      </c>
      <c r="Z44" t="s">
        <v>30</v>
      </c>
      <c r="AA44" t="s">
        <v>30</v>
      </c>
      <c r="AB44" t="s">
        <v>30</v>
      </c>
      <c r="AC44"/>
      <c r="AD44"/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</row>
    <row r="45" spans="1:36" x14ac:dyDescent="0.3">
      <c r="A45">
        <f t="shared" si="1"/>
        <v>44</v>
      </c>
      <c r="B45"/>
      <c r="C45"/>
      <c r="D45"/>
      <c r="E45"/>
      <c r="F45">
        <v>1</v>
      </c>
      <c r="G45" t="s">
        <v>28</v>
      </c>
      <c r="H45"/>
      <c r="I45"/>
      <c r="J45"/>
      <c r="K45"/>
      <c r="L45"/>
      <c r="M45"/>
      <c r="N45"/>
      <c r="O45" t="s">
        <v>49</v>
      </c>
      <c r="P45" t="s">
        <v>29</v>
      </c>
      <c r="Q45"/>
      <c r="R45">
        <v>0</v>
      </c>
      <c r="S45" t="s">
        <v>34</v>
      </c>
      <c r="T45" t="s">
        <v>30</v>
      </c>
      <c r="U45"/>
      <c r="V45" t="s">
        <v>30</v>
      </c>
      <c r="W45"/>
      <c r="X45" t="s">
        <v>30</v>
      </c>
      <c r="Y45" t="s">
        <v>30</v>
      </c>
      <c r="Z45" t="s">
        <v>30</v>
      </c>
      <c r="AA45" t="s">
        <v>30</v>
      </c>
      <c r="AB45" t="s">
        <v>30</v>
      </c>
      <c r="AC45"/>
      <c r="AD45"/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</row>
    <row r="46" spans="1:36" x14ac:dyDescent="0.3">
      <c r="A46">
        <f t="shared" si="1"/>
        <v>45</v>
      </c>
      <c r="B46"/>
      <c r="C46"/>
      <c r="D46"/>
      <c r="E46"/>
      <c r="F46">
        <v>1</v>
      </c>
      <c r="G46" t="s">
        <v>28</v>
      </c>
      <c r="H46"/>
      <c r="I46"/>
      <c r="J46"/>
      <c r="K46"/>
      <c r="L46"/>
      <c r="M46"/>
      <c r="N46"/>
      <c r="O46" t="s">
        <v>49</v>
      </c>
      <c r="P46" t="s">
        <v>29</v>
      </c>
      <c r="Q46"/>
      <c r="R46">
        <v>0</v>
      </c>
      <c r="S46" t="s">
        <v>34</v>
      </c>
      <c r="T46" t="s">
        <v>30</v>
      </c>
      <c r="U46"/>
      <c r="V46" t="s">
        <v>30</v>
      </c>
      <c r="W46"/>
      <c r="X46" t="s">
        <v>30</v>
      </c>
      <c r="Y46" t="s">
        <v>30</v>
      </c>
      <c r="Z46" t="s">
        <v>30</v>
      </c>
      <c r="AA46" t="s">
        <v>30</v>
      </c>
      <c r="AB46" t="s">
        <v>30</v>
      </c>
      <c r="AC46"/>
      <c r="AD46"/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</row>
    <row r="47" spans="1:36" x14ac:dyDescent="0.3">
      <c r="A47">
        <f t="shared" si="1"/>
        <v>46</v>
      </c>
      <c r="B47"/>
      <c r="C47"/>
      <c r="D47"/>
      <c r="E47"/>
      <c r="F47">
        <v>1</v>
      </c>
      <c r="G47" t="s">
        <v>28</v>
      </c>
      <c r="H47"/>
      <c r="I47"/>
      <c r="J47"/>
      <c r="K47"/>
      <c r="L47"/>
      <c r="M47"/>
      <c r="N47"/>
      <c r="O47" t="s">
        <v>49</v>
      </c>
      <c r="P47" t="s">
        <v>29</v>
      </c>
      <c r="Q47"/>
      <c r="R47">
        <v>0</v>
      </c>
      <c r="S47" t="s">
        <v>34</v>
      </c>
      <c r="T47" t="s">
        <v>30</v>
      </c>
      <c r="U47"/>
      <c r="V47" t="s">
        <v>30</v>
      </c>
      <c r="W47"/>
      <c r="X47" t="s">
        <v>30</v>
      </c>
      <c r="Y47" t="s">
        <v>30</v>
      </c>
      <c r="Z47" t="s">
        <v>30</v>
      </c>
      <c r="AA47" t="s">
        <v>30</v>
      </c>
      <c r="AB47" t="s">
        <v>30</v>
      </c>
      <c r="AC47"/>
      <c r="AD47"/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</row>
    <row r="48" spans="1:36" x14ac:dyDescent="0.3">
      <c r="A48">
        <f t="shared" si="1"/>
        <v>47</v>
      </c>
      <c r="B48"/>
      <c r="C48"/>
      <c r="D48"/>
      <c r="E48"/>
      <c r="F48">
        <v>1</v>
      </c>
      <c r="G48" t="s">
        <v>28</v>
      </c>
      <c r="H48"/>
      <c r="I48"/>
      <c r="J48"/>
      <c r="K48"/>
      <c r="L48"/>
      <c r="M48"/>
      <c r="N48"/>
      <c r="O48" t="s">
        <v>49</v>
      </c>
      <c r="P48" t="s">
        <v>29</v>
      </c>
      <c r="Q48"/>
      <c r="R48">
        <v>0</v>
      </c>
      <c r="S48" t="s">
        <v>34</v>
      </c>
      <c r="T48" t="s">
        <v>30</v>
      </c>
      <c r="U48"/>
      <c r="V48" t="s">
        <v>30</v>
      </c>
      <c r="W48"/>
      <c r="X48" t="s">
        <v>30</v>
      </c>
      <c r="Y48" t="s">
        <v>30</v>
      </c>
      <c r="Z48" t="s">
        <v>30</v>
      </c>
      <c r="AA48" t="s">
        <v>30</v>
      </c>
      <c r="AB48" t="s">
        <v>30</v>
      </c>
      <c r="AC48"/>
      <c r="AD48"/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</row>
    <row r="49" spans="1:36" x14ac:dyDescent="0.3">
      <c r="A49">
        <f t="shared" si="1"/>
        <v>48</v>
      </c>
      <c r="B49"/>
      <c r="C49"/>
      <c r="D49"/>
      <c r="E49"/>
      <c r="F49">
        <v>1</v>
      </c>
      <c r="G49" t="s">
        <v>28</v>
      </c>
      <c r="H49"/>
      <c r="I49"/>
      <c r="J49"/>
      <c r="K49"/>
      <c r="L49"/>
      <c r="M49"/>
      <c r="N49"/>
      <c r="O49" t="s">
        <v>49</v>
      </c>
      <c r="P49" t="s">
        <v>29</v>
      </c>
      <c r="Q49"/>
      <c r="R49">
        <v>0</v>
      </c>
      <c r="S49" t="s">
        <v>34</v>
      </c>
      <c r="T49" t="s">
        <v>30</v>
      </c>
      <c r="U49"/>
      <c r="V49" t="s">
        <v>30</v>
      </c>
      <c r="W49"/>
      <c r="X49" t="s">
        <v>30</v>
      </c>
      <c r="Y49" t="s">
        <v>30</v>
      </c>
      <c r="Z49" t="s">
        <v>30</v>
      </c>
      <c r="AA49" t="s">
        <v>30</v>
      </c>
      <c r="AB49" t="s">
        <v>30</v>
      </c>
      <c r="AC49"/>
      <c r="AD49"/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</row>
    <row r="50" spans="1:36" x14ac:dyDescent="0.3">
      <c r="A50">
        <f t="shared" si="1"/>
        <v>49</v>
      </c>
      <c r="B50"/>
      <c r="C50"/>
      <c r="D50"/>
      <c r="E50"/>
      <c r="F50">
        <v>1</v>
      </c>
      <c r="G50" t="s">
        <v>28</v>
      </c>
      <c r="H50"/>
      <c r="I50"/>
      <c r="J50"/>
      <c r="K50"/>
      <c r="L50"/>
      <c r="M50"/>
      <c r="N50"/>
      <c r="O50" t="s">
        <v>49</v>
      </c>
      <c r="P50" t="s">
        <v>29</v>
      </c>
      <c r="Q50"/>
      <c r="R50">
        <v>0</v>
      </c>
      <c r="S50" t="s">
        <v>34</v>
      </c>
      <c r="T50" t="s">
        <v>30</v>
      </c>
      <c r="U50"/>
      <c r="V50" t="s">
        <v>30</v>
      </c>
      <c r="W50"/>
      <c r="X50" t="s">
        <v>30</v>
      </c>
      <c r="Y50" t="s">
        <v>30</v>
      </c>
      <c r="Z50" t="s">
        <v>30</v>
      </c>
      <c r="AA50" t="s">
        <v>30</v>
      </c>
      <c r="AB50" t="s">
        <v>30</v>
      </c>
      <c r="AC50"/>
      <c r="AD50"/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</row>
  </sheetData>
  <phoneticPr fontId="18" type="noConversion"/>
  <conditionalFormatting sqref="U2:U50">
    <cfRule type="expression" dxfId="2" priority="2">
      <formula>IF(T2="Tak",1,0)</formula>
    </cfRule>
  </conditionalFormatting>
  <conditionalFormatting sqref="W2:W50">
    <cfRule type="expression" dxfId="1" priority="1">
      <formula>IF(V2="Tak",1,0)</formula>
    </cfRule>
  </conditionalFormatting>
  <conditionalFormatting sqref="AC2:AC50">
    <cfRule type="expression" dxfId="0" priority="3">
      <formula>IF(AB2="Tak",1,0)</formula>
    </cfRule>
  </conditionalFormatting>
  <dataValidations count="11">
    <dataValidation type="list" allowBlank="1" showInputMessage="1" showErrorMessage="1" sqref="E2:E50" xr:uid="{B5FC111A-FA0C-4174-ABCD-5561594B81AA}">
      <formula1>"kobieta,mężczyzna"</formula1>
    </dataValidation>
    <dataValidation type="list" allowBlank="1" showInputMessage="1" showErrorMessage="1" sqref="O2:O50" xr:uid="{BE7503C9-58A0-40CE-8338-9FB6DEB75FBA}">
      <formula1>"DOLNOŚLĄSKIE"</formula1>
    </dataValidation>
    <dataValidation type="custom" allowBlank="1" showInputMessage="1" showErrorMessage="1" prompt="Wartość musi zostać pusta" sqref="Q2:Q50" xr:uid="{20567D5F-01A2-430B-BCD0-8D3DF011B7CB}">
      <formula1>ISBLANK(Q2)=TRUE</formula1>
    </dataValidation>
    <dataValidation type="custom" operator="equal" allowBlank="1" showInputMessage="1" showErrorMessage="1" error="Popraw numer telefonu" prompt="Wprowadź 9-cyfrowy numer telefonu" sqref="D2:D50" xr:uid="{AF1B43F5-FA7A-4BDD-9EBA-4E54F808A1E6}">
      <formula1>AND(LEN(D2)=9,ISNUMBER(D2)=TRUE)</formula1>
    </dataValidation>
    <dataValidation type="custom" operator="equal" allowBlank="1" showInputMessage="1" showErrorMessage="1" error="Popraw numer PESEL" prompt="Wprowadź numer PESEL" sqref="H2:H50" xr:uid="{B020EA62-3C4D-48BB-B9E7-766134AB063C}">
      <formula1>AND(LEN(H2)=11,ISNUMBER(H2*1)=TRUE)</formula1>
    </dataValidation>
    <dataValidation type="list" allowBlank="1" showInputMessage="1" showErrorMessage="1" sqref="F2:F50 AE2:AJ50" xr:uid="{AC3EA4FC-C71D-4277-84E0-4D527395E1A0}">
      <formula1>"1"</formula1>
    </dataValidation>
    <dataValidation type="list" allowBlank="1" showInputMessage="1" showErrorMessage="1" sqref="S2:S50" xr:uid="{7D2FC48F-E39E-4287-ABC2-05820BFBC509}">
      <formula1>"Obywatelstwo polskie"</formula1>
    </dataValidation>
    <dataValidation type="list" allowBlank="1" showInputMessage="1" showErrorMessage="1" sqref="T2:T50 V2:V50 X2:AB50" xr:uid="{B9184DBA-E6E1-4C62-A6CC-4CE9CDE00FC7}">
      <formula1>"Tak,Nie"</formula1>
    </dataValidation>
    <dataValidation type="list" allowBlank="1" showInputMessage="1" showErrorMessage="1" sqref="G2:G50" xr:uid="{B73D1422-50C3-426D-8FF0-8947D996F7D8}">
      <formula1>"pesel"</formula1>
    </dataValidation>
    <dataValidation type="list" allowBlank="1" showInputMessage="1" showErrorMessage="1" sqref="P2:P50" xr:uid="{E277ECEE-8068-4E72-8919-91356443F9F5}">
      <formula1>"Inne"</formula1>
    </dataValidation>
    <dataValidation type="list" allowBlank="1" showInputMessage="1" showErrorMessage="1" sqref="R2:R50" xr:uid="{DE590B63-2085-4D4B-850D-CA703052FFC9}">
      <formula1>"0"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72B3FB-E2DD-4C5F-8C26-6343B67B47E6}">
          <x14:formula1>
            <xm:f>słownik_ukryty!$A$2:$A$9</xm:f>
          </x14:formula1>
          <xm:sqref>AD2:AD50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0615-9E1D-4C8B-A4F6-86DB0D565E3C}">
  <dimension ref="A1:A9"/>
  <sheetViews>
    <sheetView workbookViewId="0">
      <selection activeCell="A8" sqref="A8"/>
    </sheetView>
  </sheetViews>
  <sheetFormatPr defaultRowHeight="14.4" x14ac:dyDescent="0.3"/>
  <cols>
    <col min="1" max="1" width="68.5546875" bestFit="1" customWidth="1"/>
  </cols>
  <sheetData>
    <row r="1" spans="1:1" x14ac:dyDescent="0.3">
      <c r="A1" t="s">
        <v>31</v>
      </c>
    </row>
    <row r="2" spans="1:1" x14ac:dyDescent="0.3">
      <c r="A2" t="s">
        <v>35</v>
      </c>
    </row>
    <row r="3" spans="1:1" x14ac:dyDescent="0.3">
      <c r="A3" t="s">
        <v>36</v>
      </c>
    </row>
    <row r="4" spans="1:1" x14ac:dyDescent="0.3">
      <c r="A4" t="s">
        <v>37</v>
      </c>
    </row>
    <row r="5" spans="1:1" x14ac:dyDescent="0.3">
      <c r="A5" t="s">
        <v>38</v>
      </c>
    </row>
    <row r="6" spans="1:1" x14ac:dyDescent="0.3">
      <c r="A6" t="s">
        <v>42</v>
      </c>
    </row>
    <row r="7" spans="1:1" x14ac:dyDescent="0.3">
      <c r="A7" t="s">
        <v>39</v>
      </c>
    </row>
    <row r="8" spans="1:1" x14ac:dyDescent="0.3">
      <c r="A8" t="s">
        <v>40</v>
      </c>
    </row>
    <row r="9" spans="1:1" x14ac:dyDescent="0.3">
      <c r="A9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E5E2A45964F241B38FC219F2622D57" ma:contentTypeVersion="12" ma:contentTypeDescription="Utwórz nowy dokument." ma:contentTypeScope="" ma:versionID="26ed51d51f339d229ad4ef6c1e64d700">
  <xsd:schema xmlns:xsd="http://www.w3.org/2001/XMLSchema" xmlns:xs="http://www.w3.org/2001/XMLSchema" xmlns:p="http://schemas.microsoft.com/office/2006/metadata/properties" xmlns:ns2="af33d279-6b00-46b7-8df7-74de9d0832f5" xmlns:ns3="6db03a5a-99a2-40f3-9999-976edc84cb32" targetNamespace="http://schemas.microsoft.com/office/2006/metadata/properties" ma:root="true" ma:fieldsID="7d0b96886cd0d27409a28d6a6aec58d9" ns2:_="" ns3:_="">
    <xsd:import namespace="af33d279-6b00-46b7-8df7-74de9d0832f5"/>
    <xsd:import namespace="6db03a5a-99a2-40f3-9999-976edc84c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3d279-6b00-46b7-8df7-74de9d083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5db43e73-5050-41d3-af0c-d130cdeff8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03a5a-99a2-40f3-9999-976edc84cb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ddb57d-0fe9-4f59-b701-d54605f6f4d8}" ma:internalName="TaxCatchAll" ma:showField="CatchAllData" ma:web="6db03a5a-99a2-40f3-9999-976edc84c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3d279-6b00-46b7-8df7-74de9d0832f5">
      <Terms xmlns="http://schemas.microsoft.com/office/infopath/2007/PartnerControls"/>
    </lcf76f155ced4ddcb4097134ff3c332f>
    <TaxCatchAll xmlns="6db03a5a-99a2-40f3-9999-976edc84cb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9813B-8B19-42FE-8A65-9C084E349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3d279-6b00-46b7-8df7-74de9d0832f5"/>
    <ds:schemaRef ds:uri="6db03a5a-99a2-40f3-9999-976edc84c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EFC582-D5E7-490D-97BB-E7A1ED5E749B}">
  <ds:schemaRefs>
    <ds:schemaRef ds:uri="http://schemas.microsoft.com/office/2006/metadata/properties"/>
    <ds:schemaRef ds:uri="http://schemas.microsoft.com/office/infopath/2007/PartnerControls"/>
    <ds:schemaRef ds:uri="af33d279-6b00-46b7-8df7-74de9d0832f5"/>
    <ds:schemaRef ds:uri="6db03a5a-99a2-40f3-9999-976edc84cb32"/>
  </ds:schemaRefs>
</ds:datastoreItem>
</file>

<file path=customXml/itemProps3.xml><?xml version="1.0" encoding="utf-8"?>
<ds:datastoreItem xmlns:ds="http://schemas.openxmlformats.org/officeDocument/2006/customXml" ds:itemID="{A163811B-E75E-43AA-944F-3ADEF3E5A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0064_DS_import_UP_xls</vt:lpstr>
      <vt:lpstr>słownik_ukryty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Joanna Różanowska</cp:lastModifiedBy>
  <cp:revision/>
  <dcterms:created xsi:type="dcterms:W3CDTF">2025-11-07T10:22:04Z</dcterms:created>
  <dcterms:modified xsi:type="dcterms:W3CDTF">2026-03-09T15:37:42Z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0x010100E7E5E2A45964F241B38FC219F2622D57</vt:lpwstr>
  </property>
</Properties>
</file>